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NEW\disk\★共有フォルダ\data\10_品質管理認証制度\16-04_ウェブサイト\160427_更新依頼\⒗-04_申込書類最新版\16-04_チェック表\"/>
    </mc:Choice>
  </mc:AlternateContent>
  <bookViews>
    <workbookView xWindow="0" yWindow="0" windowWidth="15345" windowHeight="6735"/>
  </bookViews>
  <sheets>
    <sheet name="チェック表・要件（流通部門_輸送）" sheetId="1" r:id="rId1"/>
    <sheet name="解説（流通部門_輸送）" sheetId="2" r:id="rId2"/>
  </sheets>
  <definedNames>
    <definedName name="_xlnm.Print_Area" localSheetId="0">'チェック表・要件（流通部門_輸送）'!$A$1:$H$28</definedName>
    <definedName name="_xlnm.Print_Area" localSheetId="1">'解説（流通部門_輸送）'!$A$1:$E$21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<sst xmlns="http://schemas.openxmlformats.org/spreadsheetml/2006/main" count="86" uniqueCount="58">
  <si>
    <t>項目</t>
  </si>
  <si>
    <t>基準</t>
  </si>
  <si>
    <t>評点</t>
  </si>
  <si>
    <t>備考</t>
  </si>
  <si>
    <t>配点</t>
  </si>
  <si>
    <t>清掃</t>
  </si>
  <si>
    <t>清掃されているか</t>
  </si>
  <si>
    <t>温度・湿度</t>
  </si>
  <si>
    <t>保管庫</t>
  </si>
  <si>
    <t>滞留日数</t>
  </si>
  <si>
    <t>お客様対応</t>
  </si>
  <si>
    <t>クレーム処理</t>
  </si>
  <si>
    <t>合　　　計</t>
    <rPh sb="0" eb="1">
      <t>ア</t>
    </rPh>
    <rPh sb="4" eb="5">
      <t>ケイ</t>
    </rPh>
    <phoneticPr fontId="1"/>
  </si>
  <si>
    <t>チェック表</t>
    <rPh sb="4" eb="5">
      <t>ヒョウ</t>
    </rPh>
    <phoneticPr fontId="1"/>
  </si>
  <si>
    <t>「評点」には、基準を満たす場合には「配点」通り、満たさない場合には「0点」をご記入ください。</t>
    <rPh sb="1" eb="3">
      <t>ヒョウテン</t>
    </rPh>
    <rPh sb="7" eb="9">
      <t>キジュン</t>
    </rPh>
    <rPh sb="10" eb="11">
      <t>ミ</t>
    </rPh>
    <rPh sb="13" eb="15">
      <t>バアイ</t>
    </rPh>
    <rPh sb="18" eb="20">
      <t>ハイテン</t>
    </rPh>
    <rPh sb="21" eb="22">
      <t>トオ</t>
    </rPh>
    <rPh sb="24" eb="25">
      <t>ミ</t>
    </rPh>
    <rPh sb="29" eb="31">
      <t>バアイ</t>
    </rPh>
    <rPh sb="35" eb="36">
      <t>テン</t>
    </rPh>
    <rPh sb="39" eb="41">
      <t>キニュウ</t>
    </rPh>
    <phoneticPr fontId="1"/>
  </si>
  <si>
    <t>解説</t>
  </si>
  <si>
    <t>　チェックポイント</t>
  </si>
  <si>
    <t>荷捌場</t>
  </si>
  <si>
    <t>保管場所</t>
  </si>
  <si>
    <t>日に当たっていないか</t>
  </si>
  <si>
    <t>温度・湿度は管理されているか</t>
  </si>
  <si>
    <t>　１０～２５℃が望ましい</t>
  </si>
  <si>
    <t>取扱</t>
  </si>
  <si>
    <t>商品は丁寧に扱われているか</t>
  </si>
  <si>
    <t>空調の風</t>
  </si>
  <si>
    <t>冷暖房の風が直接当たっていないか</t>
  </si>
  <si>
    <t>　５～１０℃が望ましい</t>
  </si>
  <si>
    <t>入荷から出荷までの日数</t>
  </si>
  <si>
    <t>２日以下</t>
  </si>
  <si>
    <t>　物日を除く</t>
  </si>
  <si>
    <t>輸送</t>
  </si>
  <si>
    <t>データロガによる計測</t>
  </si>
  <si>
    <t>定期的に計測を行うこと</t>
  </si>
  <si>
    <t>ルート</t>
  </si>
  <si>
    <t>適切なルートか</t>
  </si>
  <si>
    <t>安全管理</t>
  </si>
  <si>
    <t>安全運行基準があるか</t>
  </si>
  <si>
    <t>法令順守</t>
  </si>
  <si>
    <t>従業員教育がなされているか</t>
  </si>
  <si>
    <t>商品情報</t>
  </si>
  <si>
    <t>商品情報がお客様に伝わっているか</t>
  </si>
  <si>
    <t>対応も含めて記録しているか</t>
  </si>
  <si>
    <t>注）　着色項目は必須事項。</t>
    <rPh sb="0" eb="1">
      <t>チュウ</t>
    </rPh>
    <rPh sb="3" eb="5">
      <t>チャクショク</t>
    </rPh>
    <rPh sb="5" eb="7">
      <t>コウモク</t>
    </rPh>
    <rPh sb="8" eb="10">
      <t>ヒッス</t>
    </rPh>
    <rPh sb="10" eb="12">
      <t>ジコウ</t>
    </rPh>
    <phoneticPr fontId="1"/>
  </si>
  <si>
    <t>　荷捌場を清潔にしないと、病原微生物などの増殖が促進され、それにより灰色かび病などの病害発生などを引き起こす。</t>
  </si>
  <si>
    <t>　直射日光が当たると切り花の温度が上昇し、呼吸が促進される。結果として貯蔵糖質の消費が促進される。また、気孔が開いて蒸散が促進し、水揚げが悪化しやすくなる。</t>
  </si>
  <si>
    <t>　日持ちは温度と湿度に大きく影響される。高温では貯蔵糖質を消費して日持ちが短くなる。また低湿度では蒸散が促進され水揚げが悪化し、高湿度では病害の発生を助長する。そのため、温度・湿度を管理することが必要である。</t>
  </si>
  <si>
    <t>　商品を丁寧に取り扱わないと品質が低下するだけでなく、傷害や受粉により日持ちも短縮する。商品は丁寧に取り扱うことが必要である。</t>
  </si>
  <si>
    <t>　冷暖房の風が直接当たると気孔が開いて蒸散が促進し、水揚げが悪化しやすくなる。また、急激な温度変化によりストレスを受けやすい。そのため、風に当ててはならない。</t>
  </si>
  <si>
    <t>　日持ちは限られており、滞留日数が増加すると消費者段階での日持ちが短縮する。そのため、出荷までの滞留時間は２日以内にしなければならない。</t>
  </si>
  <si>
    <t>　切り花の輸送環境を把握し、クレーム等に適切に対応するためには、輸送中の温度等を定期的に計測することが必要である。</t>
  </si>
  <si>
    <t>　切り花を安全に運搬するともに輸送期間を短縮するためには、適切なルートをとることが必要である。</t>
  </si>
  <si>
    <t>　切り花を安全に運搬するためには、安全運行基準が策定されていることが必要である。</t>
  </si>
  <si>
    <t>　企業経営の安定・発展を図るためには、従業員教育が必要である。</t>
  </si>
  <si>
    <t>　顧客が安心して切り花を受け取るためには、商品情報を提供することが必要である。</t>
  </si>
  <si>
    <t>　日持ちのよい切り花を安定的に販売するにあたり、クレームに対する原因を解決するともに、今後繰り返されることを避けるため、記録しておくことが必要である。</t>
  </si>
  <si>
    <t>評点</t>
    <rPh sb="0" eb="2">
      <t>ヒョウテン</t>
    </rPh>
    <phoneticPr fontId="1"/>
  </si>
  <si>
    <t>花き日持ち品質管理認証の要件：流通部門（輸送）</t>
    <rPh sb="0" eb="1">
      <t>カ</t>
    </rPh>
    <rPh sb="15" eb="17">
      <t>リュウツウ</t>
    </rPh>
    <rPh sb="17" eb="19">
      <t>ブモン</t>
    </rPh>
    <rPh sb="20" eb="22">
      <t>ユソウ</t>
    </rPh>
    <phoneticPr fontId="1"/>
  </si>
  <si>
    <t>花き日持ち品質管理認証の要件の解説：流通部門（輸送）</t>
    <rPh sb="0" eb="1">
      <t>カ</t>
    </rPh>
    <rPh sb="15" eb="17">
      <t>カイセツ</t>
    </rPh>
    <rPh sb="18" eb="20">
      <t>リュウツウ</t>
    </rPh>
    <rPh sb="20" eb="22">
      <t>ブモン</t>
    </rPh>
    <rPh sb="23" eb="25">
      <t>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</si>
</sst>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2028825</xdr:colOff>
      <xdr:row>1</xdr:row>
      <xdr:rowOff>104775</xdr:rowOff>
    </xdr:from>
    <xdr:to>
      <xdr:col>6</xdr:col>
      <xdr:colOff>2627145</xdr:colOff>
      <xdr:row>5</xdr:row>
      <xdr:rowOff>71607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95275"/>
          <a:ext cx="598320" cy="728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6181725</xdr:colOff>
      <xdr:row>0</xdr:row>
      <xdr:rowOff>76200</xdr:rowOff>
    </xdr:from>
    <xdr:to>
      <xdr:col>3</xdr:col>
      <xdr:colOff>6780045</xdr:colOff>
      <xdr:row>4</xdr:row>
      <xdr:rowOff>43032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76200"/>
          <a:ext cx="598320" cy="728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zoomScaleNormal="100" workbookViewId="0">
      <selection activeCell="C3" sqref="C3"/>
    </sheetView>
  </sheetViews>
  <sheetFormatPr defaultRowHeight="13.5"/>
  <cols>
    <col min="1" max="1" width="1.625" customWidth="1"/>
    <col min="2" max="2" width="18.625" customWidth="1"/>
    <col min="3" max="3" width="25.625" customWidth="1"/>
    <col min="4" max="4" width="36.625" customWidth="1"/>
    <col min="7" max="7" width="34.75" bestFit="1" customWidth="1"/>
    <col min="8" max="8" width="1.625" customWidth="1"/>
  </cols>
  <sheetData>
    <row r="1" spans="2:7" ht="15" customHeight="1"/>
    <row r="2" spans="2:7" ht="15" customHeight="1">
      <c r="B2" s="17" t="s">
        <v>13</v>
      </c>
    </row>
    <row r="3" spans="2:7" ht="15" customHeight="1">
      <c r="B3" s="18"/>
    </row>
    <row r="4" spans="2:7" ht="15" customHeight="1"/>
    <row r="5" spans="2:7" ht="15" customHeight="1">
      <c r="B5" s="19" t="s">
        <v>56</v>
      </c>
      <c r="C5" s="19"/>
      <c r="D5" s="19"/>
    </row>
    <row r="6" spans="2:7" ht="15" customHeight="1"/>
    <row r="7" spans="2:7" ht="15" customHeight="1">
      <c r="B7" s="20" t="s">
        <v>0</v>
      </c>
      <c r="C7" s="20" t="s">
        <v>16</v>
      </c>
      <c r="D7" s="20" t="s">
        <v>1</v>
      </c>
      <c r="E7" s="21" t="s">
        <v>55</v>
      </c>
      <c r="F7" s="22"/>
      <c r="G7" s="20" t="s">
        <v>3</v>
      </c>
    </row>
    <row r="8" spans="2:7" ht="15" customHeight="1">
      <c r="B8" s="20"/>
      <c r="C8" s="20"/>
      <c r="D8" s="20"/>
      <c r="E8" s="5" t="s">
        <v>4</v>
      </c>
      <c r="F8" s="5" t="s">
        <v>2</v>
      </c>
      <c r="G8" s="20"/>
    </row>
    <row r="9" spans="2:7" s="7" customFormat="1" ht="20.100000000000001" customHeight="1">
      <c r="B9" s="28" t="s">
        <v>17</v>
      </c>
      <c r="C9" s="8" t="s">
        <v>5</v>
      </c>
      <c r="D9" s="8" t="s">
        <v>6</v>
      </c>
      <c r="E9" s="9">
        <v>5</v>
      </c>
      <c r="F9" s="9"/>
      <c r="G9" s="8"/>
    </row>
    <row r="10" spans="2:7" s="7" customFormat="1" ht="20.100000000000001" customHeight="1">
      <c r="B10" s="28"/>
      <c r="C10" s="8" t="s">
        <v>18</v>
      </c>
      <c r="D10" s="8" t="s">
        <v>19</v>
      </c>
      <c r="E10" s="9">
        <v>5</v>
      </c>
      <c r="F10" s="10"/>
      <c r="G10" s="1"/>
    </row>
    <row r="11" spans="2:7" s="7" customFormat="1" ht="20.100000000000001" customHeight="1">
      <c r="B11" s="28"/>
      <c r="C11" s="8" t="s">
        <v>7</v>
      </c>
      <c r="D11" s="8" t="s">
        <v>20</v>
      </c>
      <c r="E11" s="11">
        <v>10</v>
      </c>
      <c r="F11" s="9"/>
      <c r="G11" s="8" t="s">
        <v>21</v>
      </c>
    </row>
    <row r="12" spans="2:7" s="7" customFormat="1" ht="20.100000000000001" customHeight="1">
      <c r="B12" s="28"/>
      <c r="C12" s="8" t="s">
        <v>22</v>
      </c>
      <c r="D12" s="8" t="s">
        <v>23</v>
      </c>
      <c r="E12" s="11">
        <v>10</v>
      </c>
      <c r="F12" s="9"/>
      <c r="G12" s="8"/>
    </row>
    <row r="13" spans="2:7" s="7" customFormat="1" ht="20.100000000000001" customHeight="1">
      <c r="B13" s="28"/>
      <c r="C13" s="8" t="s">
        <v>24</v>
      </c>
      <c r="D13" s="8" t="s">
        <v>25</v>
      </c>
      <c r="E13" s="9">
        <v>5</v>
      </c>
      <c r="F13" s="10"/>
      <c r="G13" s="1"/>
    </row>
    <row r="14" spans="2:7" s="7" customFormat="1" ht="20.100000000000001" customHeight="1">
      <c r="B14" s="12" t="s">
        <v>8</v>
      </c>
      <c r="C14" s="8" t="s">
        <v>7</v>
      </c>
      <c r="D14" s="8" t="s">
        <v>20</v>
      </c>
      <c r="E14" s="11">
        <v>10</v>
      </c>
      <c r="F14" s="9"/>
      <c r="G14" s="8" t="s">
        <v>26</v>
      </c>
    </row>
    <row r="15" spans="2:7" s="7" customFormat="1" ht="20.100000000000001" customHeight="1">
      <c r="B15" s="12" t="s">
        <v>9</v>
      </c>
      <c r="C15" s="8" t="s">
        <v>27</v>
      </c>
      <c r="D15" s="8" t="s">
        <v>28</v>
      </c>
      <c r="E15" s="9">
        <v>10</v>
      </c>
      <c r="F15" s="9"/>
      <c r="G15" s="8" t="s">
        <v>29</v>
      </c>
    </row>
    <row r="16" spans="2:7" s="7" customFormat="1" ht="20.100000000000001" customHeight="1">
      <c r="B16" s="28" t="s">
        <v>30</v>
      </c>
      <c r="C16" s="8" t="s">
        <v>7</v>
      </c>
      <c r="D16" s="8" t="s">
        <v>20</v>
      </c>
      <c r="E16" s="11">
        <v>10</v>
      </c>
      <c r="F16" s="9"/>
      <c r="G16" s="8" t="s">
        <v>26</v>
      </c>
    </row>
    <row r="17" spans="2:7" s="7" customFormat="1" ht="20.100000000000001" customHeight="1">
      <c r="B17" s="28"/>
      <c r="C17" s="8" t="s">
        <v>31</v>
      </c>
      <c r="D17" s="8" t="s">
        <v>32</v>
      </c>
      <c r="E17" s="9">
        <v>10</v>
      </c>
      <c r="F17" s="10"/>
      <c r="G17" s="1"/>
    </row>
    <row r="18" spans="2:7" s="7" customFormat="1" ht="20.100000000000001" customHeight="1">
      <c r="B18" s="28"/>
      <c r="C18" s="8" t="s">
        <v>33</v>
      </c>
      <c r="D18" s="8" t="s">
        <v>34</v>
      </c>
      <c r="E18" s="9">
        <v>5</v>
      </c>
      <c r="F18" s="10"/>
      <c r="G18" s="1"/>
    </row>
    <row r="19" spans="2:7" s="7" customFormat="1" ht="20.100000000000001" customHeight="1">
      <c r="B19" s="28"/>
      <c r="C19" s="8" t="s">
        <v>35</v>
      </c>
      <c r="D19" s="8" t="s">
        <v>36</v>
      </c>
      <c r="E19" s="9">
        <v>10</v>
      </c>
      <c r="F19" s="9"/>
      <c r="G19" s="8"/>
    </row>
    <row r="20" spans="2:7" s="7" customFormat="1" ht="20.100000000000001" customHeight="1">
      <c r="B20" s="28"/>
      <c r="C20" s="8" t="s">
        <v>37</v>
      </c>
      <c r="D20" s="8" t="s">
        <v>38</v>
      </c>
      <c r="E20" s="9">
        <v>5</v>
      </c>
      <c r="F20" s="10"/>
      <c r="G20" s="1"/>
    </row>
    <row r="21" spans="2:7" s="7" customFormat="1" ht="20.100000000000001" customHeight="1">
      <c r="B21" s="28" t="s">
        <v>10</v>
      </c>
      <c r="C21" s="8" t="s">
        <v>39</v>
      </c>
      <c r="D21" s="8" t="s">
        <v>40</v>
      </c>
      <c r="E21" s="9">
        <v>5</v>
      </c>
      <c r="F21" s="1"/>
      <c r="G21" s="8"/>
    </row>
    <row r="22" spans="2:7" s="7" customFormat="1" ht="20.100000000000001" customHeight="1" thickBot="1">
      <c r="B22" s="28"/>
      <c r="C22" s="8" t="s">
        <v>11</v>
      </c>
      <c r="D22" s="8" t="s">
        <v>41</v>
      </c>
      <c r="E22" s="9">
        <v>10</v>
      </c>
      <c r="F22" s="13"/>
      <c r="G22" s="13"/>
    </row>
    <row r="23" spans="2:7" s="7" customFormat="1" ht="20.100000000000001" customHeight="1" thickTop="1">
      <c r="B23" s="25" t="s">
        <v>12</v>
      </c>
      <c r="C23" s="26"/>
      <c r="D23" s="27"/>
      <c r="E23" s="14">
        <v>110</v>
      </c>
      <c r="F23" s="15">
        <f>SUM(F9:F22)</f>
        <v>0</v>
      </c>
      <c r="G23" s="16"/>
    </row>
    <row r="24" spans="2:7" ht="5.0999999999999996" customHeight="1"/>
    <row r="25" spans="2:7">
      <c r="B25" s="23" t="s">
        <v>42</v>
      </c>
      <c r="C25" s="23"/>
      <c r="D25" s="23"/>
    </row>
    <row r="26" spans="2:7" ht="5.0999999999999996" customHeight="1">
      <c r="B26" s="2"/>
      <c r="C26" s="2"/>
      <c r="D26" s="2"/>
    </row>
    <row r="27" spans="2:7">
      <c r="B27" s="24" t="s">
        <v>14</v>
      </c>
      <c r="C27" s="24"/>
      <c r="D27" s="24"/>
    </row>
  </sheetData>
  <mergeCells count="13">
    <mergeCell ref="E7:F7"/>
    <mergeCell ref="G7:G8"/>
    <mergeCell ref="B25:D25"/>
    <mergeCell ref="B27:D27"/>
    <mergeCell ref="B23:D23"/>
    <mergeCell ref="B9:B13"/>
    <mergeCell ref="B16:B20"/>
    <mergeCell ref="B21:B22"/>
    <mergeCell ref="B2:B3"/>
    <mergeCell ref="B5:D5"/>
    <mergeCell ref="B7:B8"/>
    <mergeCell ref="C7:C8"/>
    <mergeCell ref="D7:D8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zoomScaleNormal="100" workbookViewId="0">
      <selection activeCell="B2" sqref="B2"/>
    </sheetView>
  </sheetViews>
  <sheetFormatPr defaultRowHeight="13.5"/>
  <cols>
    <col min="1" max="1" width="1.625" style="3" customWidth="1"/>
    <col min="2" max="2" width="17.75" style="3" customWidth="1"/>
    <col min="3" max="3" width="25.75" style="3" customWidth="1"/>
    <col min="4" max="4" width="89.625" style="3" customWidth="1"/>
    <col min="5" max="5" width="1.625" style="3" customWidth="1"/>
    <col min="6" max="16384" width="9" style="3"/>
  </cols>
  <sheetData>
    <row r="1" spans="2:4" customFormat="1" ht="15" customHeight="1">
      <c r="B1" s="4"/>
    </row>
    <row r="2" spans="2:4" customFormat="1" ht="15" customHeight="1">
      <c r="B2" s="4"/>
    </row>
    <row r="3" spans="2:4" customFormat="1" ht="15" customHeight="1"/>
    <row r="4" spans="2:4" customFormat="1" ht="15" customHeight="1">
      <c r="B4" s="19" t="s">
        <v>57</v>
      </c>
      <c r="C4" s="19"/>
      <c r="D4" s="19"/>
    </row>
    <row r="5" spans="2:4" customFormat="1" ht="15" customHeight="1"/>
    <row r="6" spans="2:4" ht="15" customHeight="1">
      <c r="B6" s="5" t="s">
        <v>0</v>
      </c>
      <c r="C6" s="5" t="s">
        <v>16</v>
      </c>
      <c r="D6" s="5" t="s">
        <v>15</v>
      </c>
    </row>
    <row r="7" spans="2:4" ht="30" customHeight="1">
      <c r="B7" s="20" t="s">
        <v>17</v>
      </c>
      <c r="C7" s="6" t="s">
        <v>5</v>
      </c>
      <c r="D7" s="6" t="s">
        <v>43</v>
      </c>
    </row>
    <row r="8" spans="2:4" ht="30" customHeight="1">
      <c r="B8" s="20"/>
      <c r="C8" s="6" t="s">
        <v>18</v>
      </c>
      <c r="D8" s="6" t="s">
        <v>44</v>
      </c>
    </row>
    <row r="9" spans="2:4" ht="45" customHeight="1">
      <c r="B9" s="20"/>
      <c r="C9" s="6" t="s">
        <v>7</v>
      </c>
      <c r="D9" s="6" t="s">
        <v>45</v>
      </c>
    </row>
    <row r="10" spans="2:4" ht="30" customHeight="1">
      <c r="B10" s="20"/>
      <c r="C10" s="6" t="s">
        <v>22</v>
      </c>
      <c r="D10" s="6" t="s">
        <v>46</v>
      </c>
    </row>
    <row r="11" spans="2:4" ht="30" customHeight="1">
      <c r="B11" s="20"/>
      <c r="C11" s="6" t="s">
        <v>24</v>
      </c>
      <c r="D11" s="6" t="s">
        <v>47</v>
      </c>
    </row>
    <row r="12" spans="2:4" ht="45" customHeight="1">
      <c r="B12" s="5" t="s">
        <v>8</v>
      </c>
      <c r="C12" s="6" t="s">
        <v>7</v>
      </c>
      <c r="D12" s="6" t="s">
        <v>45</v>
      </c>
    </row>
    <row r="13" spans="2:4" ht="30" customHeight="1">
      <c r="B13" s="5" t="s">
        <v>9</v>
      </c>
      <c r="C13" s="6" t="s">
        <v>27</v>
      </c>
      <c r="D13" s="6" t="s">
        <v>48</v>
      </c>
    </row>
    <row r="14" spans="2:4" ht="45" customHeight="1">
      <c r="B14" s="20" t="s">
        <v>30</v>
      </c>
      <c r="C14" s="6" t="s">
        <v>7</v>
      </c>
      <c r="D14" s="6" t="s">
        <v>45</v>
      </c>
    </row>
    <row r="15" spans="2:4" ht="30" customHeight="1">
      <c r="B15" s="20"/>
      <c r="C15" s="6" t="s">
        <v>31</v>
      </c>
      <c r="D15" s="6" t="s">
        <v>49</v>
      </c>
    </row>
    <row r="16" spans="2:4" ht="15.95" customHeight="1">
      <c r="B16" s="20"/>
      <c r="C16" s="6" t="s">
        <v>33</v>
      </c>
      <c r="D16" s="6" t="s">
        <v>50</v>
      </c>
    </row>
    <row r="17" spans="2:4" ht="15.95" customHeight="1">
      <c r="B17" s="20"/>
      <c r="C17" s="6" t="s">
        <v>35</v>
      </c>
      <c r="D17" s="6" t="s">
        <v>51</v>
      </c>
    </row>
    <row r="18" spans="2:4" ht="15.95" customHeight="1">
      <c r="B18" s="20"/>
      <c r="C18" s="6" t="s">
        <v>37</v>
      </c>
      <c r="D18" s="6" t="s">
        <v>52</v>
      </c>
    </row>
    <row r="19" spans="2:4" ht="15.95" customHeight="1">
      <c r="B19" s="20" t="s">
        <v>10</v>
      </c>
      <c r="C19" s="6" t="s">
        <v>39</v>
      </c>
      <c r="D19" s="6" t="s">
        <v>53</v>
      </c>
    </row>
    <row r="20" spans="2:4" ht="30" customHeight="1">
      <c r="B20" s="20"/>
      <c r="C20" s="6" t="s">
        <v>11</v>
      </c>
      <c r="D20" s="6" t="s">
        <v>54</v>
      </c>
    </row>
  </sheetData>
  <mergeCells count="4">
    <mergeCell ref="B4:D4"/>
    <mergeCell ref="B7:B11"/>
    <mergeCell ref="B14:B18"/>
    <mergeCell ref="B19:B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チェック表・要件（流通部門_輸送）</vt:lpstr>
      <vt:lpstr>解説（流通部門_輸送）</vt:lpstr>
      <vt:lpstr>'チェック表・要件（流通部門_輸送）'!Print_Area</vt:lpstr>
      <vt:lpstr>'解説（流通部門_輸送）'!Print_Area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mps</cp:lastModifiedBy>
  <cp:lastPrinted>2015-03-18T02:25:07Z</cp:lastPrinted>
  <dcterms:created xsi:type="dcterms:W3CDTF">2014-12-15T07:44:03Z</dcterms:created>
  <dcterms:modified xsi:type="dcterms:W3CDTF">2016-04-27T02:11:12Z</dcterms:modified>
</cp:coreProperties>
</file>